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anstaltungsdateien\01 Fahrzeugindustrie\01_Tagungen\101 ELIV\024\07 Fachausstellung Sponsoring\Vorlagen\Bestätigungstexte\Anhänge Bestätigung\"/>
    </mc:Choice>
  </mc:AlternateContent>
  <xr:revisionPtr revIDLastSave="0" documentId="13_ncr:1_{8A1D8C88-8AEF-498E-9740-513B62410A0C}" xr6:coauthVersionLast="47" xr6:coauthVersionMax="47" xr10:uidLastSave="{00000000-0000-0000-0000-000000000000}"/>
  <bookViews>
    <workbookView xWindow="-25320" yWindow="1335" windowWidth="25440" windowHeight="15390" xr2:uid="{00000000-000D-0000-FFFF-FFFF00000000}"/>
  </bookViews>
  <sheets>
    <sheet name="Group Order" sheetId="1" r:id="rId1"/>
  </sheets>
  <calcPr calcId="125725"/>
</workbook>
</file>

<file path=xl/sharedStrings.xml><?xml version="1.0" encoding="utf-8"?>
<sst xmlns="http://schemas.openxmlformats.org/spreadsheetml/2006/main" count="148" uniqueCount="104">
  <si>
    <t xml:space="preserve"> </t>
  </si>
  <si>
    <t>Title</t>
  </si>
  <si>
    <t>Phone</t>
  </si>
  <si>
    <t>Invoicing address</t>
  </si>
  <si>
    <t>Street:</t>
  </si>
  <si>
    <t>ZIP Code, City:</t>
  </si>
  <si>
    <t>Phone:</t>
  </si>
  <si>
    <t>PO-No:</t>
  </si>
  <si>
    <t>VAT-No.:</t>
  </si>
  <si>
    <t>Last Name</t>
  </si>
  <si>
    <t>First Name</t>
  </si>
  <si>
    <t>Function</t>
  </si>
  <si>
    <t>Email</t>
  </si>
  <si>
    <t xml:space="preserve">Card Holder: </t>
  </si>
  <si>
    <t>CVC:</t>
  </si>
  <si>
    <t>Date:</t>
  </si>
  <si>
    <t>Valid until (MM/Y):</t>
  </si>
  <si>
    <t xml:space="preserve">Company/Institute: </t>
  </si>
  <si>
    <t>please select</t>
  </si>
  <si>
    <t>HIE03 - Head of Department</t>
  </si>
  <si>
    <t>FUN02 - Self-Employed</t>
  </si>
  <si>
    <t>FAB03 - Construction &amp; Development</t>
  </si>
  <si>
    <t>HIE04 - Team Leader</t>
  </si>
  <si>
    <t>FUN03 - Product Manager</t>
  </si>
  <si>
    <t>FAB04 - Technical Department</t>
  </si>
  <si>
    <t>HIE05 - Plant Engineer/ Operations Manager</t>
  </si>
  <si>
    <t>FUN04 - Company Representative</t>
  </si>
  <si>
    <t>FAB05 - Projects</t>
  </si>
  <si>
    <t>HIE06 - Engineer</t>
  </si>
  <si>
    <t>FUN05 - Expert</t>
  </si>
  <si>
    <t>FAB06 - Production</t>
  </si>
  <si>
    <t>HIE07 - Employee</t>
  </si>
  <si>
    <t>FUN06 - Plant Manager</t>
  </si>
  <si>
    <t>FAB07 - Marketing</t>
  </si>
  <si>
    <t>HIE08 - Personal Assistant</t>
  </si>
  <si>
    <t>FUN07 - Environmental Protection Officer</t>
  </si>
  <si>
    <t>FAB08 - Materials Logistics</t>
  </si>
  <si>
    <t>HIE09 - Professor</t>
  </si>
  <si>
    <t>FUN08 - Security Officer</t>
  </si>
  <si>
    <t>FAB09 - Quality Management</t>
  </si>
  <si>
    <t>HIE10 - Research Assistant</t>
  </si>
  <si>
    <t>FUN09 - Fire Prevention Officer</t>
  </si>
  <si>
    <t>FAB10 - Human Resources</t>
  </si>
  <si>
    <t>HIE11 - Student</t>
  </si>
  <si>
    <t>FUN10 - Data Protection Officer</t>
  </si>
  <si>
    <t>FAB11 - Information Technology</t>
  </si>
  <si>
    <t>HIE12 - Technician</t>
  </si>
  <si>
    <t>FUN11 - Project Team Member</t>
  </si>
  <si>
    <t>FAB12 - Product Management</t>
  </si>
  <si>
    <t>FUN12 - Production Engineer</t>
  </si>
  <si>
    <t xml:space="preserve">FAB13 - Business Development </t>
  </si>
  <si>
    <t>FUN13 - Program Manager</t>
  </si>
  <si>
    <t>FAB14 - Production &amp; Automation</t>
  </si>
  <si>
    <t>FUN14 - Business Organization</t>
  </si>
  <si>
    <t>FAB15 - Procurement</t>
  </si>
  <si>
    <t>FUN15 - Construction Manager</t>
  </si>
  <si>
    <t>FAB16 - Controlling</t>
  </si>
  <si>
    <t>FUN16 -Architect</t>
  </si>
  <si>
    <t>FAB17 - After Sales Service</t>
  </si>
  <si>
    <t>nothing</t>
  </si>
  <si>
    <t>FAB18 - Public Relations</t>
  </si>
  <si>
    <t>FAB19 - University / Research Institute</t>
  </si>
  <si>
    <t>FAB20 - Consulting</t>
  </si>
  <si>
    <t>FAB21 - Law</t>
  </si>
  <si>
    <t>other</t>
  </si>
  <si>
    <t>Jobtitle</t>
  </si>
  <si>
    <t>Department</t>
  </si>
  <si>
    <t>Level</t>
  </si>
  <si>
    <t>Email:</t>
  </si>
  <si>
    <t>Function:</t>
  </si>
  <si>
    <t>Level:</t>
  </si>
  <si>
    <t>Department:</t>
  </si>
  <si>
    <t>Jobtitle:</t>
  </si>
  <si>
    <t>Last Name:</t>
  </si>
  <si>
    <t>First Name:</t>
  </si>
  <si>
    <t>Title:</t>
  </si>
  <si>
    <t>Contact person</t>
  </si>
  <si>
    <t xml:space="preserve">Participants with an invoice address outside of Austria, </t>
  </si>
  <si>
    <t>Area of Expertise</t>
  </si>
  <si>
    <t>Area of Expertise:</t>
  </si>
  <si>
    <t>City</t>
  </si>
  <si>
    <t>Postal Code</t>
  </si>
  <si>
    <t>Postbox</t>
  </si>
  <si>
    <t>Street</t>
  </si>
  <si>
    <t>Company name</t>
  </si>
  <si>
    <t>Germany and Switzerland are kindly requested to pay by credit card:</t>
  </si>
  <si>
    <t>Participant 1 (20% discount)</t>
  </si>
  <si>
    <t>Participant 2 (20% discount)</t>
  </si>
  <si>
    <t>Participant 3 (20% discount)</t>
  </si>
  <si>
    <t>Participant 4 (20% discount)</t>
  </si>
  <si>
    <t>Participant 5 (20% discount)</t>
  </si>
  <si>
    <t>Participant 6 (20% discount)</t>
  </si>
  <si>
    <t>Participant 7 (20% discount)</t>
  </si>
  <si>
    <t>Participant 8 (20% discount)</t>
  </si>
  <si>
    <t>Participant 9 (20% discount)</t>
  </si>
  <si>
    <t>Participant 10 (20% discount)</t>
  </si>
  <si>
    <t>Participant 11 (20% discount)</t>
  </si>
  <si>
    <t>Participant 12 (20% discount)</t>
  </si>
  <si>
    <t>Participant 13 (20% discount)</t>
  </si>
  <si>
    <t>Participant 14 (20% discount)</t>
  </si>
  <si>
    <t>Group Order Congress Participants</t>
  </si>
  <si>
    <t>Card no.:</t>
  </si>
  <si>
    <t>Comments</t>
  </si>
  <si>
    <t>ELIV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</si>
</sst>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Tahoma"/>
      <family val="2"/>
    </font>
    <font>
      <sz val="11"/>
      <color theme="1"/>
      <name val="Nunito Sans Light"/>
    </font>
    <font>
      <sz val="12"/>
      <name val="Nunito Sans Light"/>
    </font>
    <font>
      <sz val="11"/>
      <name val="Nunito Sans Light"/>
    </font>
    <font>
      <b/>
      <sz val="18"/>
      <color rgb="FF003DA4"/>
      <name val="Nunito Sans Light"/>
    </font>
    <font>
      <b/>
      <sz val="12"/>
      <color theme="1"/>
      <name val="Nunito Sans Light"/>
    </font>
    <font>
      <b/>
      <sz val="14"/>
      <name val="Nunito Sans Light"/>
    </font>
    <font>
      <b/>
      <sz val="14"/>
      <color theme="1"/>
      <name val="Nunito Sans Light"/>
    </font>
    <font>
      <b/>
      <sz val="10"/>
      <color rgb="FFFF0000"/>
      <name val="Nunito Sans Light"/>
    </font>
    <font>
      <b/>
      <sz val="10"/>
      <color theme="1"/>
      <name val="Nunito Sans Light"/>
    </font>
    <font>
      <b/>
      <sz val="11"/>
      <color rgb="FFFF0000"/>
      <name val="Nunito Sans Light"/>
    </font>
    <font>
      <sz val="10"/>
      <color rgb="FFFF0000"/>
      <name val="Nunito Sans Light"/>
    </font>
    <font>
      <sz val="10"/>
      <color theme="1"/>
      <name val="Nunito Sans Light"/>
    </font>
    <font>
      <b/>
      <u/>
      <sz val="11"/>
      <color rgb="FF000000"/>
      <name val="Nunito Sans Light"/>
    </font>
    <font>
      <b/>
      <u/>
      <sz val="11"/>
      <color theme="1"/>
      <name val="Nunito Sans Light"/>
    </font>
    <font>
      <b/>
      <sz val="11"/>
      <color theme="1"/>
      <name val="Nunito Sans Light"/>
    </font>
    <font>
      <b/>
      <sz val="11"/>
      <name val="Nunito Sans Ligh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" xfId="0" applyFont="1" applyBorder="1"/>
    <xf numFmtId="0" fontId="15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Border="1"/>
    <xf numFmtId="0" fontId="3" fillId="0" borderId="2" xfId="0" applyFont="1" applyFill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16" fillId="0" borderId="0" xfId="0" applyFont="1"/>
    <xf numFmtId="0" fontId="3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8" fillId="0" borderId="14" xfId="0" applyFont="1" applyBorder="1"/>
    <xf numFmtId="0" fontId="14" fillId="0" borderId="9" xfId="0" applyFont="1" applyBorder="1"/>
    <xf numFmtId="0" fontId="3" fillId="0" borderId="3" xfId="0" applyFont="1" applyBorder="1"/>
    <xf numFmtId="0" fontId="3" fillId="0" borderId="4" xfId="0" applyFont="1" applyBorder="1"/>
    <xf numFmtId="0" fontId="14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1" fillId="0" borderId="0" xfId="0" applyFont="1" applyFill="1" applyBorder="1"/>
    <xf numFmtId="0" fontId="3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3D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171450</xdr:rowOff>
        </xdr:from>
        <xdr:to>
          <xdr:col>0</xdr:col>
          <xdr:colOff>609600</xdr:colOff>
          <xdr:row>7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171450</xdr:rowOff>
        </xdr:from>
        <xdr:to>
          <xdr:col>3</xdr:col>
          <xdr:colOff>200025</xdr:colOff>
          <xdr:row>7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Express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1171575</xdr:colOff>
          <xdr:row>6</xdr:row>
          <xdr:rowOff>180975</xdr:rowOff>
        </xdr:from>
        <xdr:to>
          <xdr:col>1</xdr:col>
          <xdr:colOff>342900</xdr:colOff>
          <xdr:row>7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152400</xdr:rowOff>
        </xdr:from>
        <xdr:to>
          <xdr:col>2</xdr:col>
          <xdr:colOff>190500</xdr:colOff>
          <xdr:row>9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send a confirmation directly to every participant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1238</xdr:colOff>
      <xdr:row>0</xdr:row>
      <xdr:rowOff>148708</xdr:rowOff>
    </xdr:from>
    <xdr:to>
      <xdr:col>10</xdr:col>
      <xdr:colOff>224518</xdr:colOff>
      <xdr:row>5</xdr:row>
      <xdr:rowOff>21756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0809" y="148708"/>
          <a:ext cx="1604405" cy="1288191"/>
        </a:xfrm>
        <a:prstGeom prst="rect">
          <a:avLst/>
        </a:prstGeom>
      </xdr:spPr>
    </xdr:pic>
    <xdr:clientData/>
  </xdr:twoCellAnchor>
  <xdr:twoCellAnchor>
    <xdr:from>
      <xdr:col>4</xdr:col>
      <xdr:colOff>1438470</xdr:colOff>
      <xdr:row>0</xdr:row>
      <xdr:rowOff>287695</xdr:rowOff>
    </xdr:from>
    <xdr:to>
      <xdr:col>8</xdr:col>
      <xdr:colOff>1267409</xdr:colOff>
      <xdr:row>7</xdr:row>
      <xdr:rowOff>7776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76797" y="287695"/>
          <a:ext cx="5505061" cy="1625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Conditions:</a:t>
          </a:r>
          <a:r>
            <a:rPr lang="de-DE" sz="1100">
              <a:solidFill>
                <a:srgbClr val="FF0000"/>
              </a:solidFill>
              <a:latin typeface="Nunito Sans Light" pitchFamily="2" charset="0"/>
            </a:rPr>
            <a:t> </a:t>
          </a:r>
          <a:r>
            <a:rPr lang="de-DE" sz="1100" b="1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 </a:t>
          </a:r>
          <a:r>
            <a:rPr lang="de-DE" sz="1100" b="0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 </a:t>
          </a:r>
          <a:endParaRPr lang="de-DE" sz="1100">
            <a:solidFill>
              <a:srgbClr val="FF0000"/>
            </a:solidFill>
            <a:latin typeface="Nunito Sans Light" pitchFamily="2" charset="0"/>
          </a:endParaRPr>
        </a:p>
        <a:p>
          <a:r>
            <a:rPr lang="de-DE" sz="1100" b="0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- the discount is valid starting from a booking of two people</a:t>
          </a:r>
          <a:r>
            <a:rPr lang="de-DE" sz="1100" b="0">
              <a:solidFill>
                <a:srgbClr val="FF0000"/>
              </a:solidFill>
              <a:latin typeface="Nunito Sans Light" pitchFamily="2" charset="0"/>
            </a:rPr>
            <a:t> </a:t>
          </a:r>
        </a:p>
        <a:p>
          <a:r>
            <a:rPr lang="de-DE" sz="1100" b="0" i="0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- all participants are registered in one order</a:t>
          </a:r>
          <a:r>
            <a:rPr lang="de-DE" sz="1100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 </a:t>
          </a:r>
        </a:p>
        <a:p>
          <a:r>
            <a:rPr lang="de-DE" sz="1100" b="0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- the exhibitor is the purchaser</a:t>
          </a:r>
          <a:r>
            <a:rPr lang="de-DE" sz="1100">
              <a:solidFill>
                <a:srgbClr val="FF0000"/>
              </a:solidFill>
              <a:latin typeface="Nunito Sans Light" pitchFamily="2" charset="0"/>
            </a:rPr>
            <a:t> </a:t>
          </a:r>
        </a:p>
        <a:p>
          <a:r>
            <a:rPr lang="de-DE" sz="1100" b="0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- the form must be filled out completely</a:t>
          </a:r>
        </a:p>
        <a:p>
          <a:r>
            <a:rPr lang="de-DE" sz="1100" b="0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- an settlement with already registered participants is not possible</a:t>
          </a:r>
          <a:r>
            <a:rPr lang="de-DE" sz="1100">
              <a:solidFill>
                <a:srgbClr val="FF0000"/>
              </a:solidFill>
              <a:latin typeface="Nunito Sans Light" pitchFamily="2" charset="0"/>
            </a:rPr>
            <a:t> </a:t>
          </a:r>
          <a:r>
            <a:rPr lang="de-DE" sz="1100" b="0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 </a:t>
          </a:r>
        </a:p>
        <a:p>
          <a:r>
            <a:rPr lang="de-DE" sz="1100" b="0" i="0" u="none" strike="noStrike">
              <a:solidFill>
                <a:srgbClr val="FF0000"/>
              </a:solidFill>
              <a:effectLst/>
              <a:latin typeface="Nunito Sans Light" pitchFamily="2" charset="0"/>
              <a:ea typeface="+mn-ea"/>
              <a:cs typeface="+mn-cs"/>
            </a:rPr>
            <a:t>- a subsequent extension of the collective registration is only possible if at least 4 new participants are registered</a:t>
          </a:r>
          <a:endParaRPr lang="de-DE" sz="1100">
            <a:solidFill>
              <a:srgbClr val="FF0000"/>
            </a:solidFill>
            <a:latin typeface="Nunito Sans Light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8"/>
  <sheetViews>
    <sheetView showGridLines="0" tabSelected="1" zoomScale="80" zoomScaleNormal="80" workbookViewId="0"/>
  </sheetViews>
  <sheetFormatPr baseColWidth="10" defaultColWidth="11.42578125" defaultRowHeight="14.25" x14ac:dyDescent="0.2"/>
  <cols>
    <col min="1" max="1" width="26" style="1" customWidth="1"/>
    <col min="2" max="2" width="12.85546875" style="1" customWidth="1"/>
    <col min="3" max="3" width="19.28515625" style="1" customWidth="1"/>
    <col min="4" max="4" width="22.85546875" style="1" customWidth="1"/>
    <col min="5" max="5" width="25.140625" style="1" customWidth="1"/>
    <col min="6" max="6" width="19.5703125" style="1" customWidth="1"/>
    <col min="7" max="7" width="18.140625" style="1" customWidth="1"/>
    <col min="8" max="8" width="17.42578125" style="1" customWidth="1"/>
    <col min="9" max="9" width="21" style="1" customWidth="1"/>
    <col min="10" max="10" width="19.5703125" style="1" customWidth="1"/>
    <col min="11" max="12" width="16.85546875" style="1" customWidth="1"/>
    <col min="13" max="14" width="20.5703125" style="1" customWidth="1"/>
    <col min="15" max="15" width="18.42578125" style="1" customWidth="1"/>
    <col min="16" max="16" width="21.5703125" style="1" customWidth="1"/>
    <col min="17" max="18" width="11.42578125" style="1"/>
    <col min="19" max="24" width="0" style="1" hidden="1" customWidth="1"/>
    <col min="25" max="16384" width="11.42578125" style="1"/>
  </cols>
  <sheetData>
    <row r="1" spans="1:24" ht="27.75" x14ac:dyDescent="0.55000000000000004">
      <c r="A1" s="6" t="s">
        <v>103</v>
      </c>
    </row>
    <row r="2" spans="1:24" s="2" customFormat="1" ht="19.5" x14ac:dyDescent="0.4">
      <c r="S2" s="3" t="s">
        <v>19</v>
      </c>
      <c r="T2" s="3" t="s">
        <v>20</v>
      </c>
      <c r="V2" s="4"/>
      <c r="W2" s="5" t="s">
        <v>21</v>
      </c>
      <c r="X2" s="4"/>
    </row>
    <row r="3" spans="1:24" s="7" customFormat="1" ht="27.75" x14ac:dyDescent="0.55000000000000004">
      <c r="A3" s="6" t="s">
        <v>100</v>
      </c>
      <c r="C3" s="8"/>
      <c r="D3" s="8"/>
      <c r="E3" s="9"/>
      <c r="F3" s="9"/>
      <c r="H3" s="10"/>
      <c r="S3" s="3" t="s">
        <v>22</v>
      </c>
      <c r="T3" s="3" t="s">
        <v>23</v>
      </c>
      <c r="U3" s="2"/>
      <c r="V3" s="4"/>
      <c r="W3" s="5" t="s">
        <v>24</v>
      </c>
      <c r="X3" s="4"/>
    </row>
    <row r="4" spans="1:24" s="2" customFormat="1" ht="19.5" x14ac:dyDescent="0.4">
      <c r="F4" s="11"/>
      <c r="G4" s="7"/>
      <c r="H4" s="7"/>
      <c r="I4" s="11"/>
      <c r="J4" s="12"/>
      <c r="P4" s="13"/>
      <c r="S4" s="3" t="s">
        <v>25</v>
      </c>
      <c r="T4" s="3" t="s">
        <v>26</v>
      </c>
      <c r="V4" s="5"/>
      <c r="W4" s="5" t="s">
        <v>27</v>
      </c>
      <c r="X4" s="5"/>
    </row>
    <row r="5" spans="1:24" s="2" customFormat="1" ht="18.75" x14ac:dyDescent="0.4">
      <c r="A5" s="2" t="s">
        <v>77</v>
      </c>
      <c r="F5" s="11"/>
      <c r="I5" s="14"/>
      <c r="J5" s="15"/>
      <c r="S5" s="3" t="s">
        <v>28</v>
      </c>
      <c r="T5" s="3" t="s">
        <v>29</v>
      </c>
      <c r="V5" s="5"/>
      <c r="W5" s="5" t="s">
        <v>30</v>
      </c>
      <c r="X5" s="5"/>
    </row>
    <row r="6" spans="1:24" s="2" customFormat="1" ht="19.5" x14ac:dyDescent="0.4">
      <c r="A6" s="2" t="s">
        <v>85</v>
      </c>
      <c r="F6" s="14"/>
      <c r="I6" s="14"/>
      <c r="J6" s="15"/>
      <c r="S6" s="3" t="s">
        <v>31</v>
      </c>
      <c r="T6" s="3" t="s">
        <v>32</v>
      </c>
      <c r="V6" s="4"/>
      <c r="W6" s="5" t="s">
        <v>33</v>
      </c>
      <c r="X6" s="4"/>
    </row>
    <row r="7" spans="1:24" s="2" customFormat="1" ht="19.5" x14ac:dyDescent="0.4">
      <c r="F7" s="14"/>
      <c r="I7" s="14"/>
      <c r="J7" s="15"/>
      <c r="S7" s="3" t="s">
        <v>34</v>
      </c>
      <c r="T7" s="3" t="s">
        <v>35</v>
      </c>
      <c r="V7" s="4"/>
      <c r="W7" s="5" t="s">
        <v>36</v>
      </c>
      <c r="X7" s="4"/>
    </row>
    <row r="8" spans="1:24" s="2" customFormat="1" ht="19.5" x14ac:dyDescent="0.4">
      <c r="F8" s="14"/>
      <c r="I8" s="14"/>
      <c r="J8" s="15"/>
      <c r="S8" s="3" t="s">
        <v>37</v>
      </c>
      <c r="T8" s="3" t="s">
        <v>38</v>
      </c>
      <c r="V8" s="4"/>
      <c r="W8" s="5" t="s">
        <v>39</v>
      </c>
      <c r="X8" s="4"/>
    </row>
    <row r="9" spans="1:24" s="2" customFormat="1" ht="19.5" x14ac:dyDescent="0.4">
      <c r="F9" s="14"/>
      <c r="I9" s="14"/>
      <c r="J9" s="15"/>
      <c r="S9" s="3" t="s">
        <v>40</v>
      </c>
      <c r="T9" s="3" t="s">
        <v>41</v>
      </c>
      <c r="V9" s="4"/>
      <c r="W9" s="5" t="s">
        <v>42</v>
      </c>
      <c r="X9" s="4"/>
    </row>
    <row r="10" spans="1:24" s="2" customFormat="1" ht="19.5" x14ac:dyDescent="0.4">
      <c r="F10" s="14"/>
      <c r="I10" s="11"/>
      <c r="J10" s="15"/>
      <c r="S10" s="3" t="s">
        <v>43</v>
      </c>
      <c r="T10" s="3" t="s">
        <v>44</v>
      </c>
      <c r="V10" s="4"/>
      <c r="W10" s="5" t="s">
        <v>45</v>
      </c>
      <c r="X10" s="4"/>
    </row>
    <row r="11" spans="1:24" s="2" customFormat="1" ht="19.5" x14ac:dyDescent="0.4">
      <c r="S11" s="3" t="s">
        <v>46</v>
      </c>
      <c r="T11" s="3" t="s">
        <v>47</v>
      </c>
      <c r="V11" s="4"/>
      <c r="W11" s="5" t="s">
        <v>48</v>
      </c>
      <c r="X11" s="4"/>
    </row>
    <row r="12" spans="1:24" s="2" customFormat="1" ht="19.5" x14ac:dyDescent="0.4">
      <c r="A12" s="16" t="s">
        <v>13</v>
      </c>
      <c r="B12" s="16"/>
      <c r="C12" s="16"/>
      <c r="D12" s="16"/>
      <c r="E12" s="3"/>
      <c r="F12" s="17" t="s">
        <v>76</v>
      </c>
      <c r="G12" s="18"/>
      <c r="H12" s="18"/>
      <c r="I12" s="18"/>
      <c r="S12" s="3"/>
      <c r="T12" s="3" t="s">
        <v>49</v>
      </c>
      <c r="V12" s="4"/>
      <c r="W12" s="5" t="s">
        <v>50</v>
      </c>
      <c r="X12" s="4"/>
    </row>
    <row r="13" spans="1:24" s="2" customFormat="1" ht="19.5" x14ac:dyDescent="0.4">
      <c r="A13" s="16" t="s">
        <v>101</v>
      </c>
      <c r="B13" s="16"/>
      <c r="C13" s="16"/>
      <c r="D13" s="16"/>
      <c r="E13" s="3"/>
      <c r="F13" s="19" t="s">
        <v>75</v>
      </c>
      <c r="G13" s="16"/>
      <c r="H13" s="20"/>
      <c r="I13" s="20"/>
      <c r="J13" s="20"/>
      <c r="S13" s="3"/>
      <c r="T13" s="3" t="s">
        <v>51</v>
      </c>
      <c r="V13" s="4"/>
      <c r="W13" s="5" t="s">
        <v>52</v>
      </c>
      <c r="X13" s="4"/>
    </row>
    <row r="14" spans="1:24" s="2" customFormat="1" ht="15.75" customHeight="1" x14ac:dyDescent="0.4">
      <c r="A14" s="16" t="s">
        <v>16</v>
      </c>
      <c r="B14" s="16"/>
      <c r="C14" s="16"/>
      <c r="D14" s="16"/>
      <c r="E14" s="3"/>
      <c r="F14" s="21" t="s">
        <v>74</v>
      </c>
      <c r="G14" s="22"/>
      <c r="H14" s="23"/>
      <c r="I14" s="20"/>
      <c r="J14" s="20"/>
      <c r="T14" s="2" t="s">
        <v>53</v>
      </c>
      <c r="V14" s="24"/>
      <c r="W14" s="25" t="s">
        <v>54</v>
      </c>
      <c r="X14" s="24"/>
    </row>
    <row r="15" spans="1:24" s="2" customFormat="1" ht="15.75" customHeight="1" x14ac:dyDescent="0.4">
      <c r="A15" s="16" t="s">
        <v>14</v>
      </c>
      <c r="B15" s="16"/>
      <c r="C15" s="16"/>
      <c r="D15" s="16"/>
      <c r="E15" s="3"/>
      <c r="F15" s="21" t="s">
        <v>73</v>
      </c>
      <c r="G15" s="22"/>
      <c r="H15" s="20"/>
      <c r="I15" s="20"/>
      <c r="J15" s="20"/>
      <c r="T15" s="2" t="s">
        <v>55</v>
      </c>
      <c r="V15" s="5"/>
      <c r="W15" s="5" t="s">
        <v>56</v>
      </c>
      <c r="X15" s="5"/>
    </row>
    <row r="16" spans="1:24" s="2" customFormat="1" ht="15.75" customHeight="1" x14ac:dyDescent="0.4">
      <c r="A16" s="22" t="s">
        <v>15</v>
      </c>
      <c r="B16" s="22"/>
      <c r="C16" s="22"/>
      <c r="D16" s="22"/>
      <c r="E16" s="3"/>
      <c r="F16" s="21" t="s">
        <v>72</v>
      </c>
      <c r="G16" s="22"/>
      <c r="H16" s="20"/>
      <c r="I16" s="20"/>
      <c r="J16" s="20"/>
      <c r="T16" s="2" t="s">
        <v>57</v>
      </c>
      <c r="V16" s="5"/>
      <c r="W16" s="5" t="s">
        <v>58</v>
      </c>
      <c r="X16" s="5"/>
    </row>
    <row r="17" spans="1:24" s="2" customFormat="1" ht="15.75" customHeight="1" x14ac:dyDescent="0.4">
      <c r="F17" s="21" t="s">
        <v>71</v>
      </c>
      <c r="G17" s="22"/>
      <c r="H17" s="20"/>
      <c r="I17" s="20"/>
      <c r="J17" s="20"/>
      <c r="T17" s="2" t="s">
        <v>59</v>
      </c>
      <c r="V17" s="5"/>
      <c r="W17" s="5" t="s">
        <v>60</v>
      </c>
      <c r="X17" s="5"/>
    </row>
    <row r="18" spans="1:24" s="2" customFormat="1" ht="18.75" x14ac:dyDescent="0.4">
      <c r="A18" s="26" t="s">
        <v>3</v>
      </c>
      <c r="B18" s="26"/>
      <c r="F18" s="21" t="s">
        <v>70</v>
      </c>
      <c r="G18" s="22"/>
      <c r="H18" s="22" t="s">
        <v>18</v>
      </c>
      <c r="I18" s="20"/>
      <c r="J18" s="20"/>
      <c r="V18" s="5"/>
      <c r="W18" s="5" t="s">
        <v>61</v>
      </c>
      <c r="X18" s="5"/>
    </row>
    <row r="19" spans="1:24" s="2" customFormat="1" ht="18.75" x14ac:dyDescent="0.4">
      <c r="A19" s="16" t="s">
        <v>17</v>
      </c>
      <c r="B19" s="16"/>
      <c r="C19" s="16"/>
      <c r="D19" s="16"/>
      <c r="E19" s="3"/>
      <c r="F19" s="21" t="s">
        <v>79</v>
      </c>
      <c r="G19" s="22"/>
      <c r="H19" s="16" t="s">
        <v>18</v>
      </c>
      <c r="I19" s="20"/>
      <c r="J19" s="20"/>
      <c r="V19" s="5"/>
      <c r="W19" s="5" t="s">
        <v>62</v>
      </c>
      <c r="X19" s="5"/>
    </row>
    <row r="20" spans="1:24" s="2" customFormat="1" ht="18.75" x14ac:dyDescent="0.4">
      <c r="A20" s="16" t="s">
        <v>4</v>
      </c>
      <c r="B20" s="16"/>
      <c r="C20" s="16"/>
      <c r="D20" s="16"/>
      <c r="E20" s="3"/>
      <c r="F20" s="21" t="s">
        <v>69</v>
      </c>
      <c r="G20" s="22"/>
      <c r="H20" s="16" t="s">
        <v>18</v>
      </c>
      <c r="I20" s="20"/>
      <c r="J20" s="20"/>
      <c r="O20" s="3"/>
      <c r="V20" s="5"/>
      <c r="W20" s="5" t="s">
        <v>63</v>
      </c>
      <c r="X20" s="5"/>
    </row>
    <row r="21" spans="1:24" s="2" customFormat="1" ht="18.75" x14ac:dyDescent="0.4">
      <c r="A21" s="16" t="s">
        <v>5</v>
      </c>
      <c r="B21" s="16"/>
      <c r="C21" s="16"/>
      <c r="D21" s="16"/>
      <c r="E21" s="3"/>
      <c r="F21" s="21" t="s">
        <v>6</v>
      </c>
      <c r="G21" s="22"/>
      <c r="H21" s="20"/>
      <c r="I21" s="20"/>
      <c r="J21" s="20"/>
      <c r="V21" s="5"/>
      <c r="W21" s="5" t="s">
        <v>64</v>
      </c>
      <c r="X21" s="5"/>
    </row>
    <row r="22" spans="1:24" s="2" customFormat="1" ht="18.75" x14ac:dyDescent="0.4">
      <c r="A22" s="16" t="s">
        <v>7</v>
      </c>
      <c r="B22" s="16"/>
      <c r="C22" s="16"/>
      <c r="D22" s="16"/>
      <c r="E22" s="3"/>
      <c r="F22" s="21" t="s">
        <v>68</v>
      </c>
      <c r="G22" s="22"/>
      <c r="H22" s="23"/>
      <c r="I22" s="23"/>
      <c r="J22" s="23"/>
    </row>
    <row r="23" spans="1:24" s="2" customFormat="1" ht="18.75" x14ac:dyDescent="0.4">
      <c r="A23" s="16" t="s">
        <v>8</v>
      </c>
      <c r="B23" s="16"/>
      <c r="C23" s="22"/>
      <c r="D23" s="22"/>
      <c r="E23" s="3"/>
      <c r="F23" s="3"/>
    </row>
    <row r="24" spans="1:24" s="2" customFormat="1" ht="19.5" thickBot="1" x14ac:dyDescent="0.45">
      <c r="B24" s="3"/>
      <c r="C24" s="3"/>
      <c r="D24" s="3"/>
      <c r="E24" s="3"/>
      <c r="F24" s="3"/>
    </row>
    <row r="25" spans="1:24" s="2" customFormat="1" ht="19.5" thickBot="1" x14ac:dyDescent="0.45">
      <c r="A25" s="27"/>
      <c r="B25" s="28" t="s">
        <v>1</v>
      </c>
      <c r="C25" s="29" t="s">
        <v>9</v>
      </c>
      <c r="D25" s="30" t="s">
        <v>10</v>
      </c>
      <c r="E25" s="30" t="s">
        <v>65</v>
      </c>
      <c r="F25" s="30" t="s">
        <v>67</v>
      </c>
      <c r="G25" s="30" t="s">
        <v>11</v>
      </c>
      <c r="H25" s="30" t="s">
        <v>66</v>
      </c>
      <c r="I25" s="31" t="s">
        <v>78</v>
      </c>
      <c r="J25" s="30" t="s">
        <v>2</v>
      </c>
      <c r="K25" s="30" t="s">
        <v>12</v>
      </c>
      <c r="L25" s="30" t="s">
        <v>84</v>
      </c>
      <c r="M25" s="30" t="s">
        <v>80</v>
      </c>
      <c r="N25" s="30" t="s">
        <v>83</v>
      </c>
      <c r="O25" s="28" t="s">
        <v>81</v>
      </c>
      <c r="P25" s="28" t="s">
        <v>82</v>
      </c>
    </row>
    <row r="26" spans="1:24" s="2" customFormat="1" ht="18.75" x14ac:dyDescent="0.4">
      <c r="A26" s="32" t="s">
        <v>86</v>
      </c>
      <c r="B26" s="33"/>
      <c r="C26" s="3"/>
      <c r="D26" s="34"/>
      <c r="E26" s="34"/>
      <c r="F26" s="34" t="s">
        <v>18</v>
      </c>
      <c r="G26" s="34" t="s">
        <v>18</v>
      </c>
      <c r="H26" s="34"/>
      <c r="I26" s="34" t="s">
        <v>18</v>
      </c>
      <c r="J26" s="34"/>
      <c r="K26" s="34"/>
      <c r="L26" s="34"/>
      <c r="M26" s="34"/>
      <c r="N26" s="34"/>
      <c r="O26" s="33"/>
      <c r="P26" s="33"/>
    </row>
    <row r="27" spans="1:24" s="2" customFormat="1" ht="18.75" x14ac:dyDescent="0.4">
      <c r="A27" s="32" t="s">
        <v>87</v>
      </c>
      <c r="B27" s="33"/>
      <c r="C27" s="3"/>
      <c r="D27" s="34"/>
      <c r="E27" s="34"/>
      <c r="F27" s="34" t="s">
        <v>18</v>
      </c>
      <c r="G27" s="34" t="s">
        <v>18</v>
      </c>
      <c r="H27" s="34"/>
      <c r="I27" s="34" t="s">
        <v>18</v>
      </c>
      <c r="J27" s="34"/>
      <c r="K27" s="34"/>
      <c r="L27" s="34"/>
      <c r="M27" s="34"/>
      <c r="N27" s="34"/>
      <c r="O27" s="33"/>
      <c r="P27" s="33"/>
    </row>
    <row r="28" spans="1:24" s="2" customFormat="1" ht="18.75" x14ac:dyDescent="0.4">
      <c r="A28" s="32" t="s">
        <v>88</v>
      </c>
      <c r="B28" s="33"/>
      <c r="C28" s="3"/>
      <c r="D28" s="34"/>
      <c r="E28" s="34"/>
      <c r="F28" s="34" t="s">
        <v>18</v>
      </c>
      <c r="G28" s="34" t="s">
        <v>18</v>
      </c>
      <c r="H28" s="34"/>
      <c r="I28" s="34" t="s">
        <v>18</v>
      </c>
      <c r="J28" s="34"/>
      <c r="K28" s="34"/>
      <c r="L28" s="34"/>
      <c r="M28" s="34"/>
      <c r="N28" s="34"/>
      <c r="O28" s="33"/>
      <c r="P28" s="33"/>
    </row>
    <row r="29" spans="1:24" s="2" customFormat="1" ht="18.75" x14ac:dyDescent="0.4">
      <c r="A29" s="32" t="s">
        <v>89</v>
      </c>
      <c r="B29" s="33"/>
      <c r="C29" s="3"/>
      <c r="D29" s="34"/>
      <c r="E29" s="34"/>
      <c r="F29" s="34" t="s">
        <v>18</v>
      </c>
      <c r="G29" s="34" t="s">
        <v>18</v>
      </c>
      <c r="H29" s="34"/>
      <c r="I29" s="34" t="s">
        <v>18</v>
      </c>
      <c r="J29" s="34"/>
      <c r="K29" s="34"/>
      <c r="L29" s="34"/>
      <c r="M29" s="34"/>
      <c r="N29" s="34"/>
      <c r="O29" s="33"/>
      <c r="P29" s="33"/>
    </row>
    <row r="30" spans="1:24" s="2" customFormat="1" ht="18.75" x14ac:dyDescent="0.4">
      <c r="A30" s="32" t="s">
        <v>90</v>
      </c>
      <c r="B30" s="33"/>
      <c r="C30" s="3"/>
      <c r="D30" s="34"/>
      <c r="E30" s="34"/>
      <c r="F30" s="34" t="s">
        <v>18</v>
      </c>
      <c r="G30" s="34" t="s">
        <v>18</v>
      </c>
      <c r="H30" s="34"/>
      <c r="I30" s="34" t="s">
        <v>18</v>
      </c>
      <c r="J30" s="34"/>
      <c r="K30" s="34"/>
      <c r="L30" s="34"/>
      <c r="M30" s="34"/>
      <c r="N30" s="34"/>
      <c r="O30" s="33"/>
      <c r="P30" s="33"/>
    </row>
    <row r="31" spans="1:24" s="2" customFormat="1" ht="18.75" x14ac:dyDescent="0.4">
      <c r="A31" s="32" t="s">
        <v>91</v>
      </c>
      <c r="B31" s="33" t="s">
        <v>0</v>
      </c>
      <c r="C31" s="3"/>
      <c r="D31" s="34"/>
      <c r="E31" s="34"/>
      <c r="F31" s="34" t="s">
        <v>18</v>
      </c>
      <c r="G31" s="34" t="s">
        <v>18</v>
      </c>
      <c r="H31" s="34"/>
      <c r="I31" s="34" t="s">
        <v>18</v>
      </c>
      <c r="J31" s="34"/>
      <c r="K31" s="34"/>
      <c r="L31" s="34"/>
      <c r="M31" s="34"/>
      <c r="N31" s="34"/>
      <c r="O31" s="33"/>
      <c r="P31" s="33"/>
    </row>
    <row r="32" spans="1:24" s="2" customFormat="1" ht="18.75" x14ac:dyDescent="0.4">
      <c r="A32" s="32" t="s">
        <v>92</v>
      </c>
      <c r="B32" s="33"/>
      <c r="C32" s="3"/>
      <c r="D32" s="34"/>
      <c r="E32" s="34"/>
      <c r="F32" s="34" t="s">
        <v>18</v>
      </c>
      <c r="G32" s="34" t="s">
        <v>18</v>
      </c>
      <c r="H32" s="34"/>
      <c r="I32" s="34" t="s">
        <v>18</v>
      </c>
      <c r="J32" s="34"/>
      <c r="K32" s="34"/>
      <c r="L32" s="34"/>
      <c r="M32" s="34"/>
      <c r="N32" s="34"/>
      <c r="O32" s="33"/>
      <c r="P32" s="33"/>
    </row>
    <row r="33" spans="1:16" s="2" customFormat="1" ht="18.75" x14ac:dyDescent="0.4">
      <c r="A33" s="32" t="s">
        <v>93</v>
      </c>
      <c r="B33" s="33"/>
      <c r="C33" s="3"/>
      <c r="D33" s="34"/>
      <c r="E33" s="34"/>
      <c r="F33" s="34" t="s">
        <v>18</v>
      </c>
      <c r="G33" s="34" t="s">
        <v>18</v>
      </c>
      <c r="H33" s="34"/>
      <c r="I33" s="34" t="s">
        <v>18</v>
      </c>
      <c r="J33" s="34"/>
      <c r="K33" s="34"/>
      <c r="L33" s="34"/>
      <c r="M33" s="34"/>
      <c r="N33" s="34"/>
      <c r="O33" s="33"/>
      <c r="P33" s="33"/>
    </row>
    <row r="34" spans="1:16" s="2" customFormat="1" ht="18.75" x14ac:dyDescent="0.4">
      <c r="A34" s="32" t="s">
        <v>94</v>
      </c>
      <c r="B34" s="33"/>
      <c r="C34" s="3"/>
      <c r="D34" s="34"/>
      <c r="E34" s="34"/>
      <c r="F34" s="34" t="s">
        <v>18</v>
      </c>
      <c r="G34" s="34" t="s">
        <v>18</v>
      </c>
      <c r="H34" s="34"/>
      <c r="I34" s="34" t="s">
        <v>18</v>
      </c>
      <c r="J34" s="34"/>
      <c r="K34" s="34"/>
      <c r="L34" s="34"/>
      <c r="M34" s="34"/>
      <c r="N34" s="34"/>
      <c r="O34" s="33"/>
      <c r="P34" s="33"/>
    </row>
    <row r="35" spans="1:16" s="2" customFormat="1" ht="18.75" x14ac:dyDescent="0.4">
      <c r="A35" s="32" t="s">
        <v>95</v>
      </c>
      <c r="B35" s="33"/>
      <c r="C35" s="3"/>
      <c r="D35" s="34"/>
      <c r="E35" s="34"/>
      <c r="F35" s="34" t="s">
        <v>18</v>
      </c>
      <c r="G35" s="34" t="s">
        <v>18</v>
      </c>
      <c r="H35" s="34"/>
      <c r="I35" s="34" t="s">
        <v>18</v>
      </c>
      <c r="J35" s="34"/>
      <c r="K35" s="34"/>
      <c r="L35" s="34"/>
      <c r="M35" s="34"/>
      <c r="N35" s="34"/>
      <c r="O35" s="33"/>
      <c r="P35" s="33"/>
    </row>
    <row r="36" spans="1:16" s="2" customFormat="1" ht="18.75" x14ac:dyDescent="0.4">
      <c r="A36" s="32" t="s">
        <v>96</v>
      </c>
      <c r="B36" s="33"/>
      <c r="C36" s="3"/>
      <c r="D36" s="34"/>
      <c r="E36" s="34"/>
      <c r="F36" s="34" t="s">
        <v>18</v>
      </c>
      <c r="G36" s="34" t="s">
        <v>18</v>
      </c>
      <c r="H36" s="34"/>
      <c r="I36" s="34" t="s">
        <v>18</v>
      </c>
      <c r="J36" s="34"/>
      <c r="K36" s="34"/>
      <c r="L36" s="34"/>
      <c r="M36" s="34"/>
      <c r="N36" s="34"/>
      <c r="O36" s="33"/>
      <c r="P36" s="33"/>
    </row>
    <row r="37" spans="1:16" s="2" customFormat="1" ht="18.75" x14ac:dyDescent="0.4">
      <c r="A37" s="32" t="s">
        <v>97</v>
      </c>
      <c r="B37" s="33"/>
      <c r="C37" s="3"/>
      <c r="D37" s="34"/>
      <c r="E37" s="34"/>
      <c r="F37" s="34" t="s">
        <v>18</v>
      </c>
      <c r="G37" s="34" t="s">
        <v>18</v>
      </c>
      <c r="H37" s="34"/>
      <c r="I37" s="34" t="s">
        <v>18</v>
      </c>
      <c r="J37" s="34"/>
      <c r="K37" s="34"/>
      <c r="L37" s="34"/>
      <c r="M37" s="34"/>
      <c r="N37" s="34"/>
      <c r="O37" s="33"/>
      <c r="P37" s="33"/>
    </row>
    <row r="38" spans="1:16" s="2" customFormat="1" ht="18.75" x14ac:dyDescent="0.4">
      <c r="A38" s="32" t="s">
        <v>98</v>
      </c>
      <c r="B38" s="33"/>
      <c r="C38" s="3"/>
      <c r="D38" s="34"/>
      <c r="E38" s="34"/>
      <c r="F38" s="34" t="s">
        <v>18</v>
      </c>
      <c r="G38" s="34" t="s">
        <v>18</v>
      </c>
      <c r="H38" s="34"/>
      <c r="I38" s="34" t="s">
        <v>18</v>
      </c>
      <c r="J38" s="34"/>
      <c r="K38" s="34"/>
      <c r="L38" s="34"/>
      <c r="M38" s="34"/>
      <c r="N38" s="34"/>
      <c r="O38" s="33"/>
      <c r="P38" s="33"/>
    </row>
    <row r="39" spans="1:16" s="2" customFormat="1" ht="19.5" thickBot="1" x14ac:dyDescent="0.45">
      <c r="A39" s="35" t="s">
        <v>99</v>
      </c>
      <c r="B39" s="36"/>
      <c r="C39" s="37"/>
      <c r="D39" s="38"/>
      <c r="E39" s="38"/>
      <c r="F39" s="38" t="s">
        <v>18</v>
      </c>
      <c r="G39" s="36" t="s">
        <v>18</v>
      </c>
      <c r="H39" s="38"/>
      <c r="I39" s="38" t="s">
        <v>18</v>
      </c>
      <c r="J39" s="36"/>
      <c r="K39" s="38"/>
      <c r="L39" s="38"/>
      <c r="M39" s="38"/>
      <c r="N39" s="38"/>
      <c r="O39" s="36"/>
      <c r="P39" s="36"/>
    </row>
    <row r="40" spans="1:16" s="2" customFormat="1" ht="18.75" x14ac:dyDescent="0.4"/>
    <row r="41" spans="1:16" s="2" customFormat="1" ht="18.75" x14ac:dyDescent="0.4">
      <c r="A41" s="39" t="s">
        <v>102</v>
      </c>
    </row>
    <row r="42" spans="1:16" s="2" customFormat="1" ht="18.75" x14ac:dyDescent="0.4">
      <c r="A42" s="40"/>
      <c r="B42" s="40"/>
      <c r="C42" s="40"/>
      <c r="D42" s="40"/>
      <c r="E42" s="40"/>
    </row>
    <row r="43" spans="1:16" s="2" customFormat="1" ht="18.75" x14ac:dyDescent="0.4">
      <c r="A43" s="40"/>
      <c r="B43" s="40"/>
      <c r="C43" s="40"/>
      <c r="D43" s="40"/>
      <c r="E43" s="40"/>
    </row>
    <row r="44" spans="1:16" s="2" customFormat="1" ht="18.75" x14ac:dyDescent="0.4">
      <c r="A44" s="40"/>
      <c r="B44" s="40"/>
      <c r="C44" s="40"/>
      <c r="D44" s="40"/>
      <c r="E44" s="40"/>
    </row>
    <row r="45" spans="1:16" s="2" customFormat="1" ht="18.75" x14ac:dyDescent="0.4">
      <c r="A45" s="40"/>
      <c r="B45" s="40"/>
      <c r="C45" s="40"/>
      <c r="D45" s="40"/>
      <c r="E45" s="40"/>
    </row>
    <row r="46" spans="1:16" s="2" customFormat="1" ht="18.75" x14ac:dyDescent="0.4">
      <c r="A46" s="40"/>
      <c r="B46" s="40"/>
      <c r="C46" s="40"/>
      <c r="D46" s="40"/>
      <c r="E46" s="40"/>
    </row>
    <row r="47" spans="1:16" s="2" customFormat="1" ht="18.75" x14ac:dyDescent="0.4"/>
    <row r="48" spans="1:16" s="2" customFormat="1" ht="18.75" x14ac:dyDescent="0.4"/>
  </sheetData>
  <mergeCells count="5">
    <mergeCell ref="A43:E43"/>
    <mergeCell ref="A44:E44"/>
    <mergeCell ref="A45:E45"/>
    <mergeCell ref="A46:E46"/>
    <mergeCell ref="A42:E42"/>
  </mergeCells>
  <dataValidations count="6">
    <dataValidation type="list" allowBlank="1" showInputMessage="1" showErrorMessage="1" sqref="F26:F39 H18" xr:uid="{00000000-0002-0000-0000-000000000000}">
      <formula1>$S$2:$S$11</formula1>
    </dataValidation>
    <dataValidation type="list" allowBlank="1" showInputMessage="1" showErrorMessage="1" sqref="H20 G26:G39" xr:uid="{00000000-0002-0000-0000-000001000000}">
      <formula1>$T$2:$T$17</formula1>
    </dataValidation>
    <dataValidation type="list" allowBlank="1" showInputMessage="1" showErrorMessage="1" sqref="I26:I39 H19" xr:uid="{00000000-0002-0000-0000-000002000000}">
      <formula1>$W$2:$W$21</formula1>
    </dataValidation>
    <dataValidation type="list" allowBlank="1" showInputMessage="1" showErrorMessage="1" sqref="I20:J20" xr:uid="{00000000-0002-0000-0000-000003000000}">
      <formula1>$R$2:$R$21</formula1>
    </dataValidation>
    <dataValidation type="list" allowBlank="1" showInputMessage="1" showErrorMessage="1" sqref="I19:J19" xr:uid="{00000000-0002-0000-0000-000004000000}">
      <formula1>$Q$2:$Q$23</formula1>
    </dataValidation>
    <dataValidation type="list" allowBlank="1" showInputMessage="1" showErrorMessage="1" sqref="I18:J18" xr:uid="{00000000-0002-0000-0000-000005000000}">
      <formula1>$P$2:$P$15</formula1>
    </dataValidation>
  </dataValidations>
  <pageMargins left="0.23622047244094491" right="7.874015748031496E-2" top="0.27559055118110237" bottom="0.23622047244094491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171450</xdr:rowOff>
                  </from>
                  <to>
                    <xdr:col>0</xdr:col>
                    <xdr:colOff>609600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171450</xdr:rowOff>
                  </from>
                  <to>
                    <xdr:col>3</xdr:col>
                    <xdr:colOff>200025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1171575</xdr:colOff>
                    <xdr:row>6</xdr:row>
                    <xdr:rowOff>180975</xdr:rowOff>
                  </from>
                  <to>
                    <xdr:col>1</xdr:col>
                    <xdr:colOff>342900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152400</xdr:rowOff>
                  </from>
                  <to>
                    <xdr:col>2</xdr:col>
                    <xdr:colOff>190500</xdr:colOff>
                    <xdr:row>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Group Order</vt:lpstr>
    </vt:vector>
  </TitlesOfParts>
  <Company>VDI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Siebert</dc:creator>
  <cp:lastModifiedBy>Liezel Manders</cp:lastModifiedBy>
  <cp:lastPrinted>2013-04-08T07:04:16Z</cp:lastPrinted>
  <dcterms:created xsi:type="dcterms:W3CDTF">2011-02-03T14:29:52Z</dcterms:created>
  <dcterms:modified xsi:type="dcterms:W3CDTF">2023-10-30T08:27:49Z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